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9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H36" i="1" l="1"/>
  <c r="AH23" i="1"/>
  <c r="AH6" i="1"/>
</calcChain>
</file>

<file path=xl/sharedStrings.xml><?xml version="1.0" encoding="utf-8"?>
<sst xmlns="http://schemas.openxmlformats.org/spreadsheetml/2006/main" count="560" uniqueCount="56">
  <si>
    <t>The table below combines Cognitive Levels, Key Words, Weightings and Question Mark Allocation Check List</t>
  </si>
  <si>
    <t>Cognitive Level and Key Words</t>
  </si>
  <si>
    <r>
      <t xml:space="preserve">When setting/moderating assessments, a </t>
    </r>
    <r>
      <rPr>
        <i/>
        <sz val="8"/>
        <color theme="1"/>
        <rFont val="Arial"/>
        <family val="2"/>
      </rPr>
      <t>Cognitive Level</t>
    </r>
    <r>
      <rPr>
        <sz val="8"/>
        <color theme="1"/>
        <rFont val="Arial"/>
        <family val="2"/>
      </rPr>
      <t xml:space="preserve"> spread be must displayed (Blooms Taxonomy - </t>
    </r>
    <r>
      <rPr>
        <i/>
        <sz val="8"/>
        <color theme="1"/>
        <rFont val="Arial"/>
        <family val="2"/>
      </rPr>
      <t>Revised GDE Poster</t>
    </r>
    <r>
      <rPr>
        <sz val="8"/>
        <color theme="1"/>
        <rFont val="Arial"/>
        <family val="2"/>
      </rPr>
      <t xml:space="preserve">), enabling a </t>
    </r>
    <r>
      <rPr>
        <b/>
        <sz val="8"/>
        <color theme="1"/>
        <rFont val="Arial"/>
        <family val="2"/>
      </rPr>
      <t>standard</t>
    </r>
    <r>
      <rPr>
        <sz val="8"/>
        <color theme="1"/>
        <rFont val="Arial"/>
        <family val="2"/>
      </rPr>
      <t xml:space="preserve"> that will </t>
    </r>
    <r>
      <rPr>
        <i/>
        <sz val="8"/>
        <color theme="1"/>
        <rFont val="Arial"/>
        <family val="2"/>
      </rPr>
      <t>not disadvantage Learners</t>
    </r>
    <r>
      <rPr>
        <sz val="8"/>
        <color theme="1"/>
        <rFont val="Arial"/>
        <family val="2"/>
      </rPr>
      <t xml:space="preserve"> when faced with external assessments. Each question must fall into a low, middle or high ranking (</t>
    </r>
    <r>
      <rPr>
        <i/>
        <sz val="8"/>
        <color theme="1"/>
        <rFont val="Arial"/>
        <family val="2"/>
      </rPr>
      <t>Mechanical Technology CAPS pg. 35</t>
    </r>
    <r>
      <rPr>
        <sz val="8"/>
        <color theme="1"/>
        <rFont val="Arial"/>
        <family val="2"/>
      </rPr>
      <t xml:space="preserve">) and conform to a </t>
    </r>
    <r>
      <rPr>
        <i/>
        <sz val="8"/>
        <color theme="1"/>
        <rFont val="Arial"/>
        <family val="2"/>
      </rPr>
      <t>Weight Limit</t>
    </r>
    <r>
      <rPr>
        <sz val="8"/>
        <color theme="1"/>
        <rFont val="Arial"/>
        <family val="2"/>
      </rPr>
      <t xml:space="preserve">, for that </t>
    </r>
    <r>
      <rPr>
        <i/>
        <sz val="8"/>
        <color theme="1"/>
        <rFont val="Arial"/>
        <family val="2"/>
      </rPr>
      <t>Cognitive Level</t>
    </r>
    <r>
      <rPr>
        <sz val="8"/>
        <color theme="1"/>
        <rFont val="Arial"/>
        <family val="2"/>
      </rPr>
      <t xml:space="preserve">. Use key words in different levels as a guide to check question structure - note words alone DO NOT determine level but the question as a whole! Determine </t>
    </r>
    <r>
      <rPr>
        <i/>
        <sz val="8"/>
        <color theme="1"/>
        <rFont val="Arial"/>
        <family val="2"/>
      </rPr>
      <t>assessments complexity</t>
    </r>
    <r>
      <rPr>
        <sz val="8"/>
        <color theme="1"/>
        <rFont val="Arial"/>
        <family val="2"/>
      </rPr>
      <t xml:space="preserve"> by placing </t>
    </r>
    <r>
      <rPr>
        <i/>
        <sz val="8"/>
        <color theme="1"/>
        <rFont val="Arial"/>
        <family val="2"/>
      </rPr>
      <t>Question Number</t>
    </r>
    <r>
      <rPr>
        <sz val="8"/>
        <color theme="1"/>
        <rFont val="Arial"/>
        <family val="2"/>
      </rPr>
      <t xml:space="preserve"> (</t>
    </r>
    <r>
      <rPr>
        <b/>
        <sz val="8"/>
        <color theme="1"/>
        <rFont val="Arial"/>
        <family val="2"/>
      </rPr>
      <t>Q</t>
    </r>
    <r>
      <rPr>
        <sz val="8"/>
        <color theme="1"/>
        <rFont val="Arial"/>
        <family val="2"/>
      </rPr>
      <t xml:space="preserve">) and its </t>
    </r>
    <r>
      <rPr>
        <i/>
        <sz val="8"/>
        <color theme="1"/>
        <rFont val="Arial"/>
        <family val="2"/>
      </rPr>
      <t>Mark Value</t>
    </r>
    <r>
      <rPr>
        <sz val="8"/>
        <color theme="1"/>
        <rFont val="Arial"/>
        <family val="2"/>
      </rPr>
      <t xml:space="preserve"> (</t>
    </r>
    <r>
      <rPr>
        <b/>
        <sz val="8"/>
        <color theme="1"/>
        <rFont val="Arial"/>
        <family val="2"/>
      </rPr>
      <t>M</t>
    </r>
    <r>
      <rPr>
        <sz val="8"/>
        <color theme="1"/>
        <rFont val="Arial"/>
        <family val="2"/>
      </rPr>
      <t xml:space="preserve">) in the appropriate column for the </t>
    </r>
    <r>
      <rPr>
        <i/>
        <sz val="8"/>
        <color theme="1"/>
        <rFont val="Arial"/>
        <family val="2"/>
      </rPr>
      <t>question and corresponding level</t>
    </r>
    <r>
      <rPr>
        <sz val="8"/>
        <color theme="1"/>
        <rFont val="Arial"/>
        <family val="2"/>
      </rPr>
      <t xml:space="preserve"> row. Finally </t>
    </r>
    <r>
      <rPr>
        <b/>
        <sz val="8"/>
        <color theme="1"/>
        <rFont val="Arial"/>
        <family val="2"/>
      </rPr>
      <t>add</t>
    </r>
    <r>
      <rPr>
        <sz val="8"/>
        <color theme="1"/>
        <rFont val="Arial"/>
        <family val="2"/>
      </rPr>
      <t xml:space="preserve"> up the marks for each question, inserting the</t>
    </r>
    <r>
      <rPr>
        <i/>
        <sz val="8"/>
        <color theme="1"/>
        <rFont val="Arial"/>
        <family val="2"/>
      </rPr>
      <t xml:space="preserve"> Total</t>
    </r>
    <r>
      <rPr>
        <sz val="8"/>
        <color theme="1"/>
        <rFont val="Arial"/>
        <family val="2"/>
      </rPr>
      <t xml:space="preserve"> in the last column (</t>
    </r>
    <r>
      <rPr>
        <b/>
        <sz val="8"/>
        <color theme="1"/>
        <rFont val="Arial"/>
        <family val="2"/>
      </rPr>
      <t>T</t>
    </r>
    <r>
      <rPr>
        <sz val="8"/>
        <color theme="1"/>
        <rFont val="Arial"/>
        <family val="2"/>
      </rPr>
      <t xml:space="preserve">) to confirm that the </t>
    </r>
    <r>
      <rPr>
        <i/>
        <sz val="8"/>
        <color theme="1"/>
        <rFont val="Arial"/>
        <family val="2"/>
      </rPr>
      <t>cognitive weighting</t>
    </r>
    <r>
      <rPr>
        <sz val="8"/>
        <color theme="1"/>
        <rFont val="Arial"/>
        <family val="2"/>
      </rPr>
      <t xml:space="preserve"> is correct for the assessment as a </t>
    </r>
    <r>
      <rPr>
        <i/>
        <sz val="8"/>
        <color theme="1"/>
        <rFont val="Arial"/>
        <family val="2"/>
      </rPr>
      <t>whole</t>
    </r>
    <r>
      <rPr>
        <sz val="8"/>
        <color theme="1"/>
        <rFont val="Arial"/>
        <family val="2"/>
      </rPr>
      <t>.</t>
    </r>
  </si>
  <si>
    <t>Weight</t>
  </si>
  <si>
    <r>
      <rPr>
        <sz val="9"/>
        <color theme="1"/>
        <rFont val="Calibri"/>
        <family val="2"/>
        <scheme val="minor"/>
      </rPr>
      <t>15/50  45/150  60/200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30%</t>
    </r>
  </si>
  <si>
    <r>
      <rPr>
        <sz val="9"/>
        <color theme="1"/>
        <rFont val="Calibri"/>
        <family val="2"/>
        <scheme val="minor"/>
      </rPr>
      <t>25/50  75/150  100/200</t>
    </r>
    <r>
      <rPr>
        <sz val="11"/>
        <color theme="1"/>
        <rFont val="Calibri"/>
        <family val="2"/>
        <scheme val="minor"/>
      </rPr>
      <t xml:space="preserve">     </t>
    </r>
    <r>
      <rPr>
        <b/>
        <sz val="12"/>
        <color theme="1"/>
        <rFont val="Calibri"/>
        <family val="2"/>
        <scheme val="minor"/>
      </rPr>
      <t>50%</t>
    </r>
  </si>
  <si>
    <r>
      <rPr>
        <sz val="9"/>
        <color theme="1"/>
        <rFont val="Calibri"/>
        <family val="2"/>
        <scheme val="minor"/>
      </rPr>
      <t>10/50  30/150  40/200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b/>
        <sz val="12"/>
        <color theme="1"/>
        <rFont val="Calibri"/>
        <family val="2"/>
        <scheme val="minor"/>
      </rPr>
      <t>20%</t>
    </r>
  </si>
  <si>
    <r>
      <rPr>
        <b/>
        <sz val="9"/>
        <color theme="1"/>
        <rFont val="Calibri"/>
        <family val="2"/>
        <scheme val="minor"/>
      </rPr>
      <t>CREATING  (Higher Order Thinking)</t>
    </r>
    <r>
      <rPr>
        <sz val="8"/>
        <color theme="1"/>
        <rFont val="Calibri"/>
        <family val="2"/>
        <scheme val="minor"/>
      </rPr>
      <t xml:space="preserve">
Generating new ideas, products or ways to viewing things
</t>
    </r>
    <r>
      <rPr>
        <u/>
        <sz val="8"/>
        <color theme="1"/>
        <rFont val="Calibri"/>
        <family val="2"/>
        <scheme val="minor"/>
      </rPr>
      <t>Key Words in Question:</t>
    </r>
    <r>
      <rPr>
        <sz val="8"/>
        <color theme="1"/>
        <rFont val="Calibri"/>
        <family val="2"/>
        <scheme val="minor"/>
      </rPr>
      <t xml:space="preserve">
designs, constructs, plans, produces, invents, assembles, creates, develops, formulates, writes.</t>
    </r>
  </si>
  <si>
    <r>
      <rPr>
        <b/>
        <sz val="9"/>
        <color theme="1"/>
        <rFont val="Calibri"/>
        <family val="2"/>
        <scheme val="minor"/>
      </rPr>
      <t>EVALUATING  (Higher Order Thinking)</t>
    </r>
    <r>
      <rPr>
        <sz val="8"/>
        <color theme="1"/>
        <rFont val="Calibri"/>
        <family val="2"/>
        <scheme val="minor"/>
      </rPr>
      <t xml:space="preserve">
Justifying a decision or course of action
</t>
    </r>
    <r>
      <rPr>
        <u/>
        <sz val="8"/>
        <color theme="1"/>
        <rFont val="Calibri"/>
        <family val="2"/>
        <scheme val="minor"/>
      </rPr>
      <t>Key Words in Question:</t>
    </r>
    <r>
      <rPr>
        <sz val="8"/>
        <color theme="1"/>
        <rFont val="Calibri"/>
        <family val="2"/>
        <scheme val="minor"/>
      </rPr>
      <t xml:space="preserve">
checks, hypothesises, critiques, experiments, judges, appraises, compares, concludes, defends, discriminates, evaluates, justifies, relates, supports.</t>
    </r>
  </si>
  <si>
    <r>
      <rPr>
        <b/>
        <sz val="9"/>
        <color theme="1"/>
        <rFont val="Calibri"/>
        <family val="2"/>
        <scheme val="minor"/>
      </rPr>
      <t>ANALYSING  (Higher Order Thinking)</t>
    </r>
    <r>
      <rPr>
        <sz val="8"/>
        <color theme="1"/>
        <rFont val="Calibri"/>
        <family val="2"/>
        <scheme val="minor"/>
      </rPr>
      <t xml:space="preserve">
Breaks info. into parts to explore understanding &amp; relationships
</t>
    </r>
    <r>
      <rPr>
        <u/>
        <sz val="8"/>
        <color theme="1"/>
        <rFont val="Calibri"/>
        <family val="2"/>
        <scheme val="minor"/>
      </rPr>
      <t>Key Words in Question:</t>
    </r>
    <r>
      <rPr>
        <sz val="8"/>
        <color theme="1"/>
        <rFont val="Calibri"/>
        <family val="2"/>
        <scheme val="minor"/>
      </rPr>
      <t xml:space="preserve">
organises, deconstructs, interrogates, findings, analyses, breaks down, contrasts, diagrams, differentiates, distinguishes, illustrates, outlines, relates, separates.</t>
    </r>
  </si>
  <si>
    <r>
      <rPr>
        <b/>
        <sz val="9"/>
        <color theme="1"/>
        <rFont val="Calibri"/>
        <family val="2"/>
        <scheme val="minor"/>
      </rPr>
      <t>APPLYING  (Middle Order Thinking)</t>
    </r>
    <r>
      <rPr>
        <sz val="8"/>
        <color theme="1"/>
        <rFont val="Calibri"/>
        <family val="2"/>
        <scheme val="minor"/>
      </rPr>
      <t xml:space="preserve">
Using information in another familiar situation
</t>
    </r>
    <r>
      <rPr>
        <u/>
        <sz val="8"/>
        <color theme="1"/>
        <rFont val="Calibri"/>
        <family val="2"/>
        <scheme val="minor"/>
      </rPr>
      <t>Key Words in Question:</t>
    </r>
    <r>
      <rPr>
        <sz val="8"/>
        <color theme="1"/>
        <rFont val="Calibri"/>
        <family val="2"/>
        <scheme val="minor"/>
      </rPr>
      <t xml:space="preserve">
implements, carries out, executes, applies, changes, computes, builds, demonstrates, calculates, uses, discovers, manipulates, modifies, operates, predicts, prepares, produces, shows, solves.
</t>
    </r>
  </si>
  <si>
    <r>
      <rPr>
        <b/>
        <sz val="9"/>
        <color theme="1"/>
        <rFont val="Calibri"/>
        <family val="2"/>
        <scheme val="minor"/>
      </rPr>
      <t>UNDERSTANDING  (Middle Order Thinking)</t>
    </r>
    <r>
      <rPr>
        <sz val="8"/>
        <color theme="1"/>
        <rFont val="Calibri"/>
        <family val="2"/>
        <scheme val="minor"/>
      </rPr>
      <t xml:space="preserve">
Explaining ideas or concepts - Stating problem in own words.
</t>
    </r>
    <r>
      <rPr>
        <u/>
        <sz val="8"/>
        <color theme="1"/>
        <rFont val="Calibri"/>
        <family val="2"/>
        <scheme val="minor"/>
      </rPr>
      <t>Key Words in Question:</t>
    </r>
    <r>
      <rPr>
        <sz val="8"/>
        <color theme="1"/>
        <rFont val="Calibri"/>
        <family val="2"/>
        <scheme val="minor"/>
      </rPr>
      <t xml:space="preserve">
interprets, summarises, paraphrases, classifies, explains, comprehends, converts, estimates, extends, generalizes, gives, examples, infers, predicts, re-writes, translates.</t>
    </r>
  </si>
  <si>
    <r>
      <rPr>
        <b/>
        <sz val="9"/>
        <color theme="1"/>
        <rFont val="Calibri"/>
        <family val="2"/>
        <scheme val="minor"/>
      </rPr>
      <t>REMEMBERING  (Lower Order Thinking)</t>
    </r>
    <r>
      <rPr>
        <sz val="8"/>
        <color theme="1"/>
        <rFont val="Calibri"/>
        <family val="2"/>
        <scheme val="minor"/>
      </rPr>
      <t xml:space="preserve">
Recalling information
</t>
    </r>
    <r>
      <rPr>
        <u/>
        <sz val="8"/>
        <color theme="1"/>
        <rFont val="Calibri"/>
        <family val="2"/>
        <scheme val="minor"/>
      </rPr>
      <t>Key Words in Question:</t>
    </r>
    <r>
      <rPr>
        <sz val="8"/>
        <color theme="1"/>
        <rFont val="Calibri"/>
        <family val="2"/>
        <scheme val="minor"/>
      </rPr>
      <t xml:space="preserve">
defines, describes, identifies, knows, labels, lists, matches, names, outlines, recalls, retrieves, recognizes, reproduces, selects, states.
</t>
    </r>
  </si>
  <si>
    <t>Q1</t>
  </si>
  <si>
    <t>M1</t>
  </si>
  <si>
    <t>Q2</t>
  </si>
  <si>
    <t>M2</t>
  </si>
  <si>
    <t>Q3</t>
  </si>
  <si>
    <t>M3</t>
  </si>
  <si>
    <t>Q4</t>
  </si>
  <si>
    <t>M4</t>
  </si>
  <si>
    <t>Q5</t>
  </si>
  <si>
    <t>M5</t>
  </si>
  <si>
    <t>Q6</t>
  </si>
  <si>
    <t>M6</t>
  </si>
  <si>
    <t>Q7</t>
  </si>
  <si>
    <t>M7</t>
  </si>
  <si>
    <t>Q8</t>
  </si>
  <si>
    <t>M8</t>
  </si>
  <si>
    <t>Q9</t>
  </si>
  <si>
    <t>M9</t>
  </si>
  <si>
    <t>Q10</t>
  </si>
  <si>
    <t>M10</t>
  </si>
  <si>
    <t>Q11</t>
  </si>
  <si>
    <t>M11</t>
  </si>
  <si>
    <t>Q12</t>
  </si>
  <si>
    <t>M12</t>
  </si>
  <si>
    <t>Q13</t>
  </si>
  <si>
    <t>M13</t>
  </si>
  <si>
    <t>Q14</t>
  </si>
  <si>
    <t>M14</t>
  </si>
  <si>
    <t>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</si>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</sst>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7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17" xfId="0" applyBorder="1"/>
    <xf numFmtId="0" fontId="0" fillId="4" borderId="15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Normal="100" workbookViewId="0">
      <selection activeCell="G6" sqref="G6"/>
    </sheetView>
  </sheetViews>
  <sheetFormatPr defaultRowHeight="14.4" x14ac:dyDescent="0.3"/>
  <cols>
    <col min="4" max="4" width="6.44140625" customWidth="1"/>
    <col min="5" max="5" width="7.77734375" customWidth="1"/>
    <col min="6" max="35" width="4.33203125" customWidth="1"/>
  </cols>
  <sheetData>
    <row r="1" spans="1:34" ht="11.4" customHeight="1" thickBot="1" x14ac:dyDescent="0.35"/>
    <row r="2" spans="1:34" x14ac:dyDescent="0.3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ht="45" customHeight="1" thickBot="1" x14ac:dyDescent="0.3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6" customHeight="1" thickBot="1" x14ac:dyDescent="0.35">
      <c r="A4" s="32"/>
      <c r="B4" s="18"/>
      <c r="C4" s="18"/>
      <c r="D4" s="18"/>
      <c r="E4" s="1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3"/>
    </row>
    <row r="5" spans="1:34" ht="18.600000000000001" thickBot="1" x14ac:dyDescent="0.35">
      <c r="A5" s="47" t="s">
        <v>1</v>
      </c>
      <c r="B5" s="48"/>
      <c r="C5" s="48"/>
      <c r="D5" s="48"/>
      <c r="E5" s="49" t="s">
        <v>3</v>
      </c>
      <c r="F5" s="61" t="s">
        <v>13</v>
      </c>
      <c r="G5" s="63" t="s">
        <v>14</v>
      </c>
      <c r="H5" s="62" t="s">
        <v>15</v>
      </c>
      <c r="I5" s="63" t="s">
        <v>16</v>
      </c>
      <c r="J5" s="62" t="s">
        <v>17</v>
      </c>
      <c r="K5" s="63" t="s">
        <v>18</v>
      </c>
      <c r="L5" s="62" t="s">
        <v>19</v>
      </c>
      <c r="M5" s="63" t="s">
        <v>20</v>
      </c>
      <c r="N5" s="62" t="s">
        <v>21</v>
      </c>
      <c r="O5" s="63" t="s">
        <v>22</v>
      </c>
      <c r="P5" s="62" t="s">
        <v>23</v>
      </c>
      <c r="Q5" s="63" t="s">
        <v>24</v>
      </c>
      <c r="R5" s="62" t="s">
        <v>25</v>
      </c>
      <c r="S5" s="63" t="s">
        <v>26</v>
      </c>
      <c r="T5" s="62" t="s">
        <v>27</v>
      </c>
      <c r="U5" s="63" t="s">
        <v>28</v>
      </c>
      <c r="V5" s="62" t="s">
        <v>29</v>
      </c>
      <c r="W5" s="63" t="s">
        <v>30</v>
      </c>
      <c r="X5" s="62" t="s">
        <v>31</v>
      </c>
      <c r="Y5" s="63" t="s">
        <v>32</v>
      </c>
      <c r="Z5" s="62" t="s">
        <v>33</v>
      </c>
      <c r="AA5" s="63" t="s">
        <v>34</v>
      </c>
      <c r="AB5" s="62" t="s">
        <v>35</v>
      </c>
      <c r="AC5" s="63" t="s">
        <v>36</v>
      </c>
      <c r="AD5" s="62" t="s">
        <v>37</v>
      </c>
      <c r="AE5" s="63" t="s">
        <v>38</v>
      </c>
      <c r="AF5" s="62" t="s">
        <v>39</v>
      </c>
      <c r="AG5" s="63" t="s">
        <v>40</v>
      </c>
      <c r="AH5" s="50" t="s">
        <v>41</v>
      </c>
    </row>
    <row r="6" spans="1:34" ht="14.4" customHeight="1" thickTop="1" x14ac:dyDescent="0.3">
      <c r="A6" s="42" t="s">
        <v>7</v>
      </c>
      <c r="B6" s="43"/>
      <c r="C6" s="43"/>
      <c r="D6" s="43"/>
      <c r="E6" s="44" t="s">
        <v>6</v>
      </c>
      <c r="F6" s="56" t="s">
        <v>42</v>
      </c>
      <c r="G6" s="45"/>
      <c r="H6" s="58" t="s">
        <v>43</v>
      </c>
      <c r="I6" s="45"/>
      <c r="J6" s="58" t="s">
        <v>44</v>
      </c>
      <c r="K6" s="45"/>
      <c r="L6" s="58" t="s">
        <v>45</v>
      </c>
      <c r="M6" s="45"/>
      <c r="N6" s="58" t="s">
        <v>46</v>
      </c>
      <c r="O6" s="45"/>
      <c r="P6" s="58" t="s">
        <v>47</v>
      </c>
      <c r="Q6" s="45"/>
      <c r="R6" s="58" t="s">
        <v>48</v>
      </c>
      <c r="S6" s="45"/>
      <c r="T6" s="58" t="s">
        <v>49</v>
      </c>
      <c r="U6" s="45"/>
      <c r="V6" s="58" t="s">
        <v>50</v>
      </c>
      <c r="W6" s="45"/>
      <c r="X6" s="58" t="s">
        <v>51</v>
      </c>
      <c r="Y6" s="45"/>
      <c r="Z6" s="58" t="s">
        <v>52</v>
      </c>
      <c r="AA6" s="45"/>
      <c r="AB6" s="58" t="s">
        <v>53</v>
      </c>
      <c r="AC6" s="45"/>
      <c r="AD6" s="58" t="s">
        <v>54</v>
      </c>
      <c r="AE6" s="45"/>
      <c r="AF6" s="58" t="s">
        <v>55</v>
      </c>
      <c r="AG6" s="46"/>
      <c r="AH6" s="52">
        <f>SUM(G6:G21)+SUM(I6:I21)+SUM(K6:K21)+SUM(M6:M21)+SUM(O6:O21)+SUM(Q6:Q21)+SUM(S6:S21)+SUM(U6:U21)+SUM(W6:W21)+SUM(Y6:Y21)+SUM(AA6:AA21)+SUM(AC6:AC21)+SUM(AE6:AE21)+SUM(AG6:AG21)</f>
        <v>0</v>
      </c>
    </row>
    <row r="7" spans="1:34" x14ac:dyDescent="0.3">
      <c r="A7" s="19"/>
      <c r="B7" s="4"/>
      <c r="C7" s="4"/>
      <c r="D7" s="4"/>
      <c r="E7" s="39"/>
      <c r="F7" s="57" t="s">
        <v>42</v>
      </c>
      <c r="G7" s="2"/>
      <c r="H7" s="58" t="s">
        <v>43</v>
      </c>
      <c r="I7" s="45"/>
      <c r="J7" s="58" t="s">
        <v>44</v>
      </c>
      <c r="K7" s="45"/>
      <c r="L7" s="58" t="s">
        <v>45</v>
      </c>
      <c r="M7" s="45"/>
      <c r="N7" s="58" t="s">
        <v>46</v>
      </c>
      <c r="O7" s="45"/>
      <c r="P7" s="58" t="s">
        <v>47</v>
      </c>
      <c r="Q7" s="45"/>
      <c r="R7" s="58" t="s">
        <v>48</v>
      </c>
      <c r="S7" s="45"/>
      <c r="T7" s="58" t="s">
        <v>49</v>
      </c>
      <c r="U7" s="45"/>
      <c r="V7" s="58" t="s">
        <v>50</v>
      </c>
      <c r="W7" s="45"/>
      <c r="X7" s="58" t="s">
        <v>51</v>
      </c>
      <c r="Y7" s="45"/>
      <c r="Z7" s="58" t="s">
        <v>52</v>
      </c>
      <c r="AA7" s="45"/>
      <c r="AB7" s="58" t="s">
        <v>53</v>
      </c>
      <c r="AC7" s="45"/>
      <c r="AD7" s="58" t="s">
        <v>54</v>
      </c>
      <c r="AE7" s="45"/>
      <c r="AF7" s="58" t="s">
        <v>55</v>
      </c>
      <c r="AG7" s="3"/>
      <c r="AH7" s="52"/>
    </row>
    <row r="8" spans="1:34" x14ac:dyDescent="0.3">
      <c r="A8" s="19"/>
      <c r="B8" s="4"/>
      <c r="C8" s="4"/>
      <c r="D8" s="4"/>
      <c r="E8" s="39"/>
      <c r="F8" s="57" t="s">
        <v>42</v>
      </c>
      <c r="G8" s="2"/>
      <c r="H8" s="58" t="s">
        <v>43</v>
      </c>
      <c r="I8" s="45"/>
      <c r="J8" s="58" t="s">
        <v>44</v>
      </c>
      <c r="K8" s="45"/>
      <c r="L8" s="58" t="s">
        <v>45</v>
      </c>
      <c r="M8" s="45"/>
      <c r="N8" s="58" t="s">
        <v>46</v>
      </c>
      <c r="O8" s="45"/>
      <c r="P8" s="58" t="s">
        <v>47</v>
      </c>
      <c r="Q8" s="45"/>
      <c r="R8" s="58" t="s">
        <v>48</v>
      </c>
      <c r="S8" s="45"/>
      <c r="T8" s="58" t="s">
        <v>49</v>
      </c>
      <c r="U8" s="45"/>
      <c r="V8" s="58" t="s">
        <v>50</v>
      </c>
      <c r="W8" s="45"/>
      <c r="X8" s="58" t="s">
        <v>51</v>
      </c>
      <c r="Y8" s="45"/>
      <c r="Z8" s="58" t="s">
        <v>52</v>
      </c>
      <c r="AA8" s="45"/>
      <c r="AB8" s="58" t="s">
        <v>53</v>
      </c>
      <c r="AC8" s="45"/>
      <c r="AD8" s="58" t="s">
        <v>54</v>
      </c>
      <c r="AE8" s="45"/>
      <c r="AF8" s="58" t="s">
        <v>55</v>
      </c>
      <c r="AG8" s="3"/>
      <c r="AH8" s="52"/>
    </row>
    <row r="9" spans="1:34" x14ac:dyDescent="0.3">
      <c r="A9" s="19"/>
      <c r="B9" s="4"/>
      <c r="C9" s="4"/>
      <c r="D9" s="4"/>
      <c r="E9" s="39"/>
      <c r="F9" s="57" t="s">
        <v>42</v>
      </c>
      <c r="G9" s="2"/>
      <c r="H9" s="58" t="s">
        <v>43</v>
      </c>
      <c r="I9" s="45"/>
      <c r="J9" s="58" t="s">
        <v>44</v>
      </c>
      <c r="K9" s="45"/>
      <c r="L9" s="58" t="s">
        <v>45</v>
      </c>
      <c r="M9" s="45"/>
      <c r="N9" s="58" t="s">
        <v>46</v>
      </c>
      <c r="O9" s="45"/>
      <c r="P9" s="58" t="s">
        <v>47</v>
      </c>
      <c r="Q9" s="45"/>
      <c r="R9" s="58" t="s">
        <v>48</v>
      </c>
      <c r="S9" s="45"/>
      <c r="T9" s="58" t="s">
        <v>49</v>
      </c>
      <c r="U9" s="45"/>
      <c r="V9" s="58" t="s">
        <v>50</v>
      </c>
      <c r="W9" s="45"/>
      <c r="X9" s="58" t="s">
        <v>51</v>
      </c>
      <c r="Y9" s="45"/>
      <c r="Z9" s="58" t="s">
        <v>52</v>
      </c>
      <c r="AA9" s="45"/>
      <c r="AB9" s="58" t="s">
        <v>53</v>
      </c>
      <c r="AC9" s="45"/>
      <c r="AD9" s="58" t="s">
        <v>54</v>
      </c>
      <c r="AE9" s="45"/>
      <c r="AF9" s="58" t="s">
        <v>55</v>
      </c>
      <c r="AG9" s="3"/>
      <c r="AH9" s="52"/>
    </row>
    <row r="10" spans="1:34" x14ac:dyDescent="0.3">
      <c r="A10" s="19"/>
      <c r="B10" s="4"/>
      <c r="C10" s="4"/>
      <c r="D10" s="4"/>
      <c r="E10" s="39"/>
      <c r="F10" s="57" t="s">
        <v>42</v>
      </c>
      <c r="G10" s="2"/>
      <c r="H10" s="58" t="s">
        <v>43</v>
      </c>
      <c r="I10" s="45"/>
      <c r="J10" s="58" t="s">
        <v>44</v>
      </c>
      <c r="K10" s="45"/>
      <c r="L10" s="58" t="s">
        <v>45</v>
      </c>
      <c r="M10" s="45"/>
      <c r="N10" s="58" t="s">
        <v>46</v>
      </c>
      <c r="O10" s="45"/>
      <c r="P10" s="58" t="s">
        <v>47</v>
      </c>
      <c r="Q10" s="45"/>
      <c r="R10" s="58" t="s">
        <v>48</v>
      </c>
      <c r="S10" s="45"/>
      <c r="T10" s="58" t="s">
        <v>49</v>
      </c>
      <c r="U10" s="45"/>
      <c r="V10" s="58" t="s">
        <v>50</v>
      </c>
      <c r="W10" s="45"/>
      <c r="X10" s="58" t="s">
        <v>51</v>
      </c>
      <c r="Y10" s="45"/>
      <c r="Z10" s="58" t="s">
        <v>52</v>
      </c>
      <c r="AA10" s="45"/>
      <c r="AB10" s="58" t="s">
        <v>53</v>
      </c>
      <c r="AC10" s="45"/>
      <c r="AD10" s="58" t="s">
        <v>54</v>
      </c>
      <c r="AE10" s="45"/>
      <c r="AF10" s="58" t="s">
        <v>55</v>
      </c>
      <c r="AG10" s="3"/>
      <c r="AH10" s="52"/>
    </row>
    <row r="11" spans="1:34" x14ac:dyDescent="0.3">
      <c r="A11" s="19" t="s">
        <v>8</v>
      </c>
      <c r="B11" s="5"/>
      <c r="C11" s="5"/>
      <c r="D11" s="5"/>
      <c r="E11" s="39"/>
      <c r="F11" s="57" t="s">
        <v>42</v>
      </c>
      <c r="G11" s="2"/>
      <c r="H11" s="58" t="s">
        <v>43</v>
      </c>
      <c r="I11" s="45"/>
      <c r="J11" s="58" t="s">
        <v>44</v>
      </c>
      <c r="K11" s="45"/>
      <c r="L11" s="58" t="s">
        <v>45</v>
      </c>
      <c r="M11" s="45"/>
      <c r="N11" s="58" t="s">
        <v>46</v>
      </c>
      <c r="O11" s="45"/>
      <c r="P11" s="58" t="s">
        <v>47</v>
      </c>
      <c r="Q11" s="45"/>
      <c r="R11" s="58" t="s">
        <v>48</v>
      </c>
      <c r="S11" s="45"/>
      <c r="T11" s="58" t="s">
        <v>49</v>
      </c>
      <c r="U11" s="45"/>
      <c r="V11" s="58" t="s">
        <v>50</v>
      </c>
      <c r="W11" s="45"/>
      <c r="X11" s="58" t="s">
        <v>51</v>
      </c>
      <c r="Y11" s="45"/>
      <c r="Z11" s="58" t="s">
        <v>52</v>
      </c>
      <c r="AA11" s="45"/>
      <c r="AB11" s="58" t="s">
        <v>53</v>
      </c>
      <c r="AC11" s="45"/>
      <c r="AD11" s="58" t="s">
        <v>54</v>
      </c>
      <c r="AE11" s="45"/>
      <c r="AF11" s="58" t="s">
        <v>55</v>
      </c>
      <c r="AG11" s="3"/>
      <c r="AH11" s="52"/>
    </row>
    <row r="12" spans="1:34" x14ac:dyDescent="0.3">
      <c r="A12" s="20"/>
      <c r="B12" s="5"/>
      <c r="C12" s="5"/>
      <c r="D12" s="5"/>
      <c r="E12" s="39"/>
      <c r="F12" s="57" t="s">
        <v>42</v>
      </c>
      <c r="G12" s="2"/>
      <c r="H12" s="58" t="s">
        <v>43</v>
      </c>
      <c r="I12" s="45"/>
      <c r="J12" s="58" t="s">
        <v>44</v>
      </c>
      <c r="K12" s="45"/>
      <c r="L12" s="58" t="s">
        <v>45</v>
      </c>
      <c r="M12" s="45"/>
      <c r="N12" s="58" t="s">
        <v>46</v>
      </c>
      <c r="O12" s="45"/>
      <c r="P12" s="58" t="s">
        <v>47</v>
      </c>
      <c r="Q12" s="45"/>
      <c r="R12" s="58" t="s">
        <v>48</v>
      </c>
      <c r="S12" s="45"/>
      <c r="T12" s="58" t="s">
        <v>49</v>
      </c>
      <c r="U12" s="45"/>
      <c r="V12" s="58" t="s">
        <v>50</v>
      </c>
      <c r="W12" s="45"/>
      <c r="X12" s="58" t="s">
        <v>51</v>
      </c>
      <c r="Y12" s="45"/>
      <c r="Z12" s="58" t="s">
        <v>52</v>
      </c>
      <c r="AA12" s="45"/>
      <c r="AB12" s="58" t="s">
        <v>53</v>
      </c>
      <c r="AC12" s="45"/>
      <c r="AD12" s="58" t="s">
        <v>54</v>
      </c>
      <c r="AE12" s="45"/>
      <c r="AF12" s="58" t="s">
        <v>55</v>
      </c>
      <c r="AG12" s="3"/>
      <c r="AH12" s="52"/>
    </row>
    <row r="13" spans="1:34" x14ac:dyDescent="0.3">
      <c r="A13" s="20"/>
      <c r="B13" s="5"/>
      <c r="C13" s="5"/>
      <c r="D13" s="5"/>
      <c r="E13" s="39"/>
      <c r="F13" s="57" t="s">
        <v>42</v>
      </c>
      <c r="G13" s="2"/>
      <c r="H13" s="58" t="s">
        <v>43</v>
      </c>
      <c r="I13" s="45"/>
      <c r="J13" s="58" t="s">
        <v>44</v>
      </c>
      <c r="K13" s="45"/>
      <c r="L13" s="58" t="s">
        <v>45</v>
      </c>
      <c r="M13" s="45"/>
      <c r="N13" s="58" t="s">
        <v>46</v>
      </c>
      <c r="O13" s="45"/>
      <c r="P13" s="58" t="s">
        <v>47</v>
      </c>
      <c r="Q13" s="45"/>
      <c r="R13" s="58" t="s">
        <v>48</v>
      </c>
      <c r="S13" s="45"/>
      <c r="T13" s="58" t="s">
        <v>49</v>
      </c>
      <c r="U13" s="45"/>
      <c r="V13" s="58" t="s">
        <v>50</v>
      </c>
      <c r="W13" s="45"/>
      <c r="X13" s="58" t="s">
        <v>51</v>
      </c>
      <c r="Y13" s="45"/>
      <c r="Z13" s="58" t="s">
        <v>52</v>
      </c>
      <c r="AA13" s="45"/>
      <c r="AB13" s="58" t="s">
        <v>53</v>
      </c>
      <c r="AC13" s="45"/>
      <c r="AD13" s="58" t="s">
        <v>54</v>
      </c>
      <c r="AE13" s="45"/>
      <c r="AF13" s="58" t="s">
        <v>55</v>
      </c>
      <c r="AG13" s="3"/>
      <c r="AH13" s="52"/>
    </row>
    <row r="14" spans="1:34" x14ac:dyDescent="0.3">
      <c r="A14" s="20"/>
      <c r="B14" s="5"/>
      <c r="C14" s="5"/>
      <c r="D14" s="5"/>
      <c r="E14" s="39"/>
      <c r="F14" s="57" t="s">
        <v>42</v>
      </c>
      <c r="G14" s="2"/>
      <c r="H14" s="58" t="s">
        <v>43</v>
      </c>
      <c r="I14" s="45"/>
      <c r="J14" s="58" t="s">
        <v>44</v>
      </c>
      <c r="K14" s="45"/>
      <c r="L14" s="58" t="s">
        <v>45</v>
      </c>
      <c r="M14" s="45"/>
      <c r="N14" s="58" t="s">
        <v>46</v>
      </c>
      <c r="O14" s="45"/>
      <c r="P14" s="58" t="s">
        <v>47</v>
      </c>
      <c r="Q14" s="45"/>
      <c r="R14" s="58" t="s">
        <v>48</v>
      </c>
      <c r="S14" s="45"/>
      <c r="T14" s="58" t="s">
        <v>49</v>
      </c>
      <c r="U14" s="45"/>
      <c r="V14" s="58" t="s">
        <v>50</v>
      </c>
      <c r="W14" s="45"/>
      <c r="X14" s="58" t="s">
        <v>51</v>
      </c>
      <c r="Y14" s="45"/>
      <c r="Z14" s="58" t="s">
        <v>52</v>
      </c>
      <c r="AA14" s="45"/>
      <c r="AB14" s="58" t="s">
        <v>53</v>
      </c>
      <c r="AC14" s="45"/>
      <c r="AD14" s="58" t="s">
        <v>54</v>
      </c>
      <c r="AE14" s="45"/>
      <c r="AF14" s="58" t="s">
        <v>55</v>
      </c>
      <c r="AG14" s="3"/>
      <c r="AH14" s="52"/>
    </row>
    <row r="15" spans="1:34" x14ac:dyDescent="0.3">
      <c r="A15" s="20"/>
      <c r="B15" s="5"/>
      <c r="C15" s="5"/>
      <c r="D15" s="5"/>
      <c r="E15" s="39"/>
      <c r="F15" s="57" t="s">
        <v>42</v>
      </c>
      <c r="G15" s="2"/>
      <c r="H15" s="58" t="s">
        <v>43</v>
      </c>
      <c r="I15" s="45"/>
      <c r="J15" s="58" t="s">
        <v>44</v>
      </c>
      <c r="K15" s="45"/>
      <c r="L15" s="58" t="s">
        <v>45</v>
      </c>
      <c r="M15" s="45"/>
      <c r="N15" s="58" t="s">
        <v>46</v>
      </c>
      <c r="O15" s="45"/>
      <c r="P15" s="58" t="s">
        <v>47</v>
      </c>
      <c r="Q15" s="45"/>
      <c r="R15" s="58" t="s">
        <v>48</v>
      </c>
      <c r="S15" s="45"/>
      <c r="T15" s="58" t="s">
        <v>49</v>
      </c>
      <c r="U15" s="45"/>
      <c r="V15" s="58" t="s">
        <v>50</v>
      </c>
      <c r="W15" s="45"/>
      <c r="X15" s="58" t="s">
        <v>51</v>
      </c>
      <c r="Y15" s="45"/>
      <c r="Z15" s="58" t="s">
        <v>52</v>
      </c>
      <c r="AA15" s="45"/>
      <c r="AB15" s="58" t="s">
        <v>53</v>
      </c>
      <c r="AC15" s="45"/>
      <c r="AD15" s="58" t="s">
        <v>54</v>
      </c>
      <c r="AE15" s="45"/>
      <c r="AF15" s="58" t="s">
        <v>55</v>
      </c>
      <c r="AG15" s="3"/>
      <c r="AH15" s="52"/>
    </row>
    <row r="16" spans="1:34" ht="14.4" customHeight="1" x14ac:dyDescent="0.3">
      <c r="A16" s="19" t="s">
        <v>9</v>
      </c>
      <c r="B16" s="4"/>
      <c r="C16" s="4"/>
      <c r="D16" s="4"/>
      <c r="E16" s="39"/>
      <c r="F16" s="57" t="s">
        <v>42</v>
      </c>
      <c r="G16" s="2"/>
      <c r="H16" s="58" t="s">
        <v>43</v>
      </c>
      <c r="I16" s="45"/>
      <c r="J16" s="58" t="s">
        <v>44</v>
      </c>
      <c r="K16" s="45"/>
      <c r="L16" s="58" t="s">
        <v>45</v>
      </c>
      <c r="M16" s="45"/>
      <c r="N16" s="58" t="s">
        <v>46</v>
      </c>
      <c r="O16" s="45"/>
      <c r="P16" s="58" t="s">
        <v>47</v>
      </c>
      <c r="Q16" s="45"/>
      <c r="R16" s="58" t="s">
        <v>48</v>
      </c>
      <c r="S16" s="45"/>
      <c r="T16" s="58" t="s">
        <v>49</v>
      </c>
      <c r="U16" s="45"/>
      <c r="V16" s="58" t="s">
        <v>50</v>
      </c>
      <c r="W16" s="45"/>
      <c r="X16" s="58" t="s">
        <v>51</v>
      </c>
      <c r="Y16" s="45"/>
      <c r="Z16" s="58" t="s">
        <v>52</v>
      </c>
      <c r="AA16" s="45"/>
      <c r="AB16" s="58" t="s">
        <v>53</v>
      </c>
      <c r="AC16" s="45"/>
      <c r="AD16" s="58" t="s">
        <v>54</v>
      </c>
      <c r="AE16" s="45"/>
      <c r="AF16" s="58" t="s">
        <v>55</v>
      </c>
      <c r="AG16" s="3"/>
      <c r="AH16" s="52"/>
    </row>
    <row r="17" spans="1:34" x14ac:dyDescent="0.3">
      <c r="A17" s="19"/>
      <c r="B17" s="4"/>
      <c r="C17" s="4"/>
      <c r="D17" s="4"/>
      <c r="E17" s="39"/>
      <c r="F17" s="57" t="s">
        <v>42</v>
      </c>
      <c r="G17" s="2"/>
      <c r="H17" s="58" t="s">
        <v>43</v>
      </c>
      <c r="I17" s="45"/>
      <c r="J17" s="58" t="s">
        <v>44</v>
      </c>
      <c r="K17" s="45"/>
      <c r="L17" s="58" t="s">
        <v>45</v>
      </c>
      <c r="M17" s="45"/>
      <c r="N17" s="58" t="s">
        <v>46</v>
      </c>
      <c r="O17" s="45"/>
      <c r="P17" s="58" t="s">
        <v>47</v>
      </c>
      <c r="Q17" s="45"/>
      <c r="R17" s="58" t="s">
        <v>48</v>
      </c>
      <c r="S17" s="45"/>
      <c r="T17" s="58" t="s">
        <v>49</v>
      </c>
      <c r="U17" s="45"/>
      <c r="V17" s="58" t="s">
        <v>50</v>
      </c>
      <c r="W17" s="45"/>
      <c r="X17" s="58" t="s">
        <v>51</v>
      </c>
      <c r="Y17" s="45"/>
      <c r="Z17" s="58" t="s">
        <v>52</v>
      </c>
      <c r="AA17" s="45"/>
      <c r="AB17" s="58" t="s">
        <v>53</v>
      </c>
      <c r="AC17" s="45"/>
      <c r="AD17" s="58" t="s">
        <v>54</v>
      </c>
      <c r="AE17" s="45"/>
      <c r="AF17" s="58" t="s">
        <v>55</v>
      </c>
      <c r="AG17" s="3"/>
      <c r="AH17" s="52"/>
    </row>
    <row r="18" spans="1:34" x14ac:dyDescent="0.3">
      <c r="A18" s="19"/>
      <c r="B18" s="4"/>
      <c r="C18" s="4"/>
      <c r="D18" s="4"/>
      <c r="E18" s="39"/>
      <c r="F18" s="57" t="s">
        <v>42</v>
      </c>
      <c r="G18" s="2"/>
      <c r="H18" s="58" t="s">
        <v>43</v>
      </c>
      <c r="I18" s="45"/>
      <c r="J18" s="58" t="s">
        <v>44</v>
      </c>
      <c r="K18" s="45"/>
      <c r="L18" s="58" t="s">
        <v>45</v>
      </c>
      <c r="M18" s="45"/>
      <c r="N18" s="58" t="s">
        <v>46</v>
      </c>
      <c r="O18" s="45"/>
      <c r="P18" s="58" t="s">
        <v>47</v>
      </c>
      <c r="Q18" s="45"/>
      <c r="R18" s="58" t="s">
        <v>48</v>
      </c>
      <c r="S18" s="45"/>
      <c r="T18" s="58" t="s">
        <v>49</v>
      </c>
      <c r="U18" s="45"/>
      <c r="V18" s="58" t="s">
        <v>50</v>
      </c>
      <c r="W18" s="45"/>
      <c r="X18" s="58" t="s">
        <v>51</v>
      </c>
      <c r="Y18" s="45"/>
      <c r="Z18" s="58" t="s">
        <v>52</v>
      </c>
      <c r="AA18" s="45"/>
      <c r="AB18" s="58" t="s">
        <v>53</v>
      </c>
      <c r="AC18" s="45"/>
      <c r="AD18" s="58" t="s">
        <v>54</v>
      </c>
      <c r="AE18" s="45"/>
      <c r="AF18" s="58" t="s">
        <v>55</v>
      </c>
      <c r="AG18" s="3"/>
      <c r="AH18" s="52"/>
    </row>
    <row r="19" spans="1:34" x14ac:dyDescent="0.3">
      <c r="A19" s="19"/>
      <c r="B19" s="4"/>
      <c r="C19" s="4"/>
      <c r="D19" s="4"/>
      <c r="E19" s="39"/>
      <c r="F19" s="57" t="s">
        <v>42</v>
      </c>
      <c r="G19" s="2"/>
      <c r="H19" s="58" t="s">
        <v>43</v>
      </c>
      <c r="I19" s="45"/>
      <c r="J19" s="58" t="s">
        <v>44</v>
      </c>
      <c r="K19" s="45"/>
      <c r="L19" s="58" t="s">
        <v>45</v>
      </c>
      <c r="M19" s="45"/>
      <c r="N19" s="58" t="s">
        <v>46</v>
      </c>
      <c r="O19" s="45"/>
      <c r="P19" s="58" t="s">
        <v>47</v>
      </c>
      <c r="Q19" s="45"/>
      <c r="R19" s="58" t="s">
        <v>48</v>
      </c>
      <c r="S19" s="45"/>
      <c r="T19" s="58" t="s">
        <v>49</v>
      </c>
      <c r="U19" s="45"/>
      <c r="V19" s="58" t="s">
        <v>50</v>
      </c>
      <c r="W19" s="45"/>
      <c r="X19" s="58" t="s">
        <v>51</v>
      </c>
      <c r="Y19" s="45"/>
      <c r="Z19" s="58" t="s">
        <v>52</v>
      </c>
      <c r="AA19" s="45"/>
      <c r="AB19" s="58" t="s">
        <v>53</v>
      </c>
      <c r="AC19" s="45"/>
      <c r="AD19" s="58" t="s">
        <v>54</v>
      </c>
      <c r="AE19" s="45"/>
      <c r="AF19" s="58" t="s">
        <v>55</v>
      </c>
      <c r="AG19" s="3"/>
      <c r="AH19" s="52"/>
    </row>
    <row r="20" spans="1:34" x14ac:dyDescent="0.3">
      <c r="A20" s="19"/>
      <c r="B20" s="4"/>
      <c r="C20" s="4"/>
      <c r="D20" s="4"/>
      <c r="E20" s="39"/>
      <c r="F20" s="57" t="s">
        <v>42</v>
      </c>
      <c r="G20" s="2"/>
      <c r="H20" s="58" t="s">
        <v>43</v>
      </c>
      <c r="I20" s="45"/>
      <c r="J20" s="58" t="s">
        <v>44</v>
      </c>
      <c r="K20" s="45"/>
      <c r="L20" s="58" t="s">
        <v>45</v>
      </c>
      <c r="M20" s="45"/>
      <c r="N20" s="58" t="s">
        <v>46</v>
      </c>
      <c r="O20" s="45"/>
      <c r="P20" s="58" t="s">
        <v>47</v>
      </c>
      <c r="Q20" s="45"/>
      <c r="R20" s="58" t="s">
        <v>48</v>
      </c>
      <c r="S20" s="45"/>
      <c r="T20" s="58" t="s">
        <v>49</v>
      </c>
      <c r="U20" s="45"/>
      <c r="V20" s="58" t="s">
        <v>50</v>
      </c>
      <c r="W20" s="45"/>
      <c r="X20" s="58" t="s">
        <v>51</v>
      </c>
      <c r="Y20" s="45"/>
      <c r="Z20" s="58" t="s">
        <v>52</v>
      </c>
      <c r="AA20" s="45"/>
      <c r="AB20" s="58" t="s">
        <v>53</v>
      </c>
      <c r="AC20" s="45"/>
      <c r="AD20" s="58" t="s">
        <v>54</v>
      </c>
      <c r="AE20" s="45"/>
      <c r="AF20" s="58" t="s">
        <v>55</v>
      </c>
      <c r="AG20" s="3"/>
      <c r="AH20" s="52"/>
    </row>
    <row r="21" spans="1:34" ht="15" thickBot="1" x14ac:dyDescent="0.35">
      <c r="A21" s="21"/>
      <c r="B21" s="22"/>
      <c r="C21" s="22"/>
      <c r="D21" s="22"/>
      <c r="E21" s="40"/>
      <c r="F21" s="57" t="s">
        <v>42</v>
      </c>
      <c r="G21" s="2"/>
      <c r="H21" s="58" t="s">
        <v>43</v>
      </c>
      <c r="I21" s="45"/>
      <c r="J21" s="58" t="s">
        <v>44</v>
      </c>
      <c r="K21" s="45"/>
      <c r="L21" s="58" t="s">
        <v>45</v>
      </c>
      <c r="M21" s="45"/>
      <c r="N21" s="58" t="s">
        <v>46</v>
      </c>
      <c r="O21" s="45"/>
      <c r="P21" s="58" t="s">
        <v>47</v>
      </c>
      <c r="Q21" s="45"/>
      <c r="R21" s="58" t="s">
        <v>48</v>
      </c>
      <c r="S21" s="45"/>
      <c r="T21" s="58" t="s">
        <v>49</v>
      </c>
      <c r="U21" s="45"/>
      <c r="V21" s="58" t="s">
        <v>50</v>
      </c>
      <c r="W21" s="45"/>
      <c r="X21" s="58" t="s">
        <v>51</v>
      </c>
      <c r="Y21" s="45"/>
      <c r="Z21" s="58" t="s">
        <v>52</v>
      </c>
      <c r="AA21" s="45"/>
      <c r="AB21" s="58" t="s">
        <v>53</v>
      </c>
      <c r="AC21" s="45"/>
      <c r="AD21" s="58" t="s">
        <v>54</v>
      </c>
      <c r="AE21" s="45"/>
      <c r="AF21" s="58" t="s">
        <v>55</v>
      </c>
      <c r="AG21" s="3"/>
      <c r="AH21" s="52"/>
    </row>
    <row r="22" spans="1:34" ht="3.6" customHeight="1" thickBot="1" x14ac:dyDescent="0.35">
      <c r="A22" s="34"/>
      <c r="B22" s="23"/>
      <c r="C22" s="23"/>
      <c r="D22" s="23"/>
      <c r="E22" s="2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35"/>
    </row>
    <row r="23" spans="1:34" x14ac:dyDescent="0.3">
      <c r="A23" s="24" t="s">
        <v>10</v>
      </c>
      <c r="B23" s="25"/>
      <c r="C23" s="25"/>
      <c r="D23" s="25"/>
      <c r="E23" s="41" t="s">
        <v>5</v>
      </c>
      <c r="F23" s="57" t="s">
        <v>42</v>
      </c>
      <c r="G23" s="2"/>
      <c r="H23" s="58" t="s">
        <v>43</v>
      </c>
      <c r="I23" s="45"/>
      <c r="J23" s="58" t="s">
        <v>44</v>
      </c>
      <c r="K23" s="45"/>
      <c r="L23" s="58" t="s">
        <v>45</v>
      </c>
      <c r="M23" s="45"/>
      <c r="N23" s="58" t="s">
        <v>46</v>
      </c>
      <c r="O23" s="45"/>
      <c r="P23" s="58" t="s">
        <v>47</v>
      </c>
      <c r="Q23" s="45"/>
      <c r="R23" s="58" t="s">
        <v>48</v>
      </c>
      <c r="S23" s="45"/>
      <c r="T23" s="58" t="s">
        <v>49</v>
      </c>
      <c r="U23" s="45"/>
      <c r="V23" s="58" t="s">
        <v>50</v>
      </c>
      <c r="W23" s="45"/>
      <c r="X23" s="58" t="s">
        <v>51</v>
      </c>
      <c r="Y23" s="45"/>
      <c r="Z23" s="58" t="s">
        <v>52</v>
      </c>
      <c r="AA23" s="45"/>
      <c r="AB23" s="58" t="s">
        <v>53</v>
      </c>
      <c r="AC23" s="45"/>
      <c r="AD23" s="58" t="s">
        <v>54</v>
      </c>
      <c r="AE23" s="45"/>
      <c r="AF23" s="58" t="s">
        <v>55</v>
      </c>
      <c r="AG23" s="3"/>
      <c r="AH23" s="52">
        <f>SUM(G23:G34)+SUM(I23:I34)+SUM(K23:K34)+SUM(M23:M34)+SUM(O23:O34)+SUM(Q23:Q34)+SUM(S23:S34)+SUM(U23:U34)+SUM(W23:W34)+SUM(Y23:Y34)+SUM(AA23:AA34)+SUM(AC23:AC34)+SUM(AE23:AE34)+SUM(AG23:AG34)</f>
        <v>0</v>
      </c>
    </row>
    <row r="24" spans="1:34" x14ac:dyDescent="0.3">
      <c r="A24" s="26"/>
      <c r="B24" s="8"/>
      <c r="C24" s="8"/>
      <c r="D24" s="8"/>
      <c r="E24" s="39"/>
      <c r="F24" s="57" t="s">
        <v>42</v>
      </c>
      <c r="G24" s="2"/>
      <c r="H24" s="58" t="s">
        <v>43</v>
      </c>
      <c r="I24" s="45"/>
      <c r="J24" s="58" t="s">
        <v>44</v>
      </c>
      <c r="K24" s="45"/>
      <c r="L24" s="58" t="s">
        <v>45</v>
      </c>
      <c r="M24" s="45"/>
      <c r="N24" s="58" t="s">
        <v>46</v>
      </c>
      <c r="O24" s="45"/>
      <c r="P24" s="58" t="s">
        <v>47</v>
      </c>
      <c r="Q24" s="45"/>
      <c r="R24" s="58" t="s">
        <v>48</v>
      </c>
      <c r="S24" s="45"/>
      <c r="T24" s="58" t="s">
        <v>49</v>
      </c>
      <c r="U24" s="45"/>
      <c r="V24" s="58" t="s">
        <v>50</v>
      </c>
      <c r="W24" s="45"/>
      <c r="X24" s="58" t="s">
        <v>51</v>
      </c>
      <c r="Y24" s="45"/>
      <c r="Z24" s="58" t="s">
        <v>52</v>
      </c>
      <c r="AA24" s="45"/>
      <c r="AB24" s="58" t="s">
        <v>53</v>
      </c>
      <c r="AC24" s="45"/>
      <c r="AD24" s="58" t="s">
        <v>54</v>
      </c>
      <c r="AE24" s="45"/>
      <c r="AF24" s="58" t="s">
        <v>55</v>
      </c>
      <c r="AG24" s="3"/>
      <c r="AH24" s="52"/>
    </row>
    <row r="25" spans="1:34" x14ac:dyDescent="0.3">
      <c r="A25" s="26"/>
      <c r="B25" s="8"/>
      <c r="C25" s="8"/>
      <c r="D25" s="8"/>
      <c r="E25" s="39"/>
      <c r="F25" s="57" t="s">
        <v>42</v>
      </c>
      <c r="G25" s="2"/>
      <c r="H25" s="58" t="s">
        <v>43</v>
      </c>
      <c r="I25" s="45"/>
      <c r="J25" s="58" t="s">
        <v>44</v>
      </c>
      <c r="K25" s="45"/>
      <c r="L25" s="58" t="s">
        <v>45</v>
      </c>
      <c r="M25" s="45"/>
      <c r="N25" s="58" t="s">
        <v>46</v>
      </c>
      <c r="O25" s="45"/>
      <c r="P25" s="58" t="s">
        <v>47</v>
      </c>
      <c r="Q25" s="45"/>
      <c r="R25" s="58" t="s">
        <v>48</v>
      </c>
      <c r="S25" s="45"/>
      <c r="T25" s="58" t="s">
        <v>49</v>
      </c>
      <c r="U25" s="45"/>
      <c r="V25" s="58" t="s">
        <v>50</v>
      </c>
      <c r="W25" s="45"/>
      <c r="X25" s="58" t="s">
        <v>51</v>
      </c>
      <c r="Y25" s="45"/>
      <c r="Z25" s="58" t="s">
        <v>52</v>
      </c>
      <c r="AA25" s="45"/>
      <c r="AB25" s="58" t="s">
        <v>53</v>
      </c>
      <c r="AC25" s="45"/>
      <c r="AD25" s="58" t="s">
        <v>54</v>
      </c>
      <c r="AE25" s="45"/>
      <c r="AF25" s="58" t="s">
        <v>55</v>
      </c>
      <c r="AG25" s="3"/>
      <c r="AH25" s="52"/>
    </row>
    <row r="26" spans="1:34" x14ac:dyDescent="0.3">
      <c r="A26" s="26"/>
      <c r="B26" s="8"/>
      <c r="C26" s="8"/>
      <c r="D26" s="8"/>
      <c r="E26" s="39"/>
      <c r="F26" s="57" t="s">
        <v>42</v>
      </c>
      <c r="G26" s="2"/>
      <c r="H26" s="58" t="s">
        <v>43</v>
      </c>
      <c r="I26" s="45"/>
      <c r="J26" s="58" t="s">
        <v>44</v>
      </c>
      <c r="K26" s="45"/>
      <c r="L26" s="58" t="s">
        <v>45</v>
      </c>
      <c r="M26" s="45"/>
      <c r="N26" s="58" t="s">
        <v>46</v>
      </c>
      <c r="O26" s="45"/>
      <c r="P26" s="58" t="s">
        <v>47</v>
      </c>
      <c r="Q26" s="45"/>
      <c r="R26" s="58" t="s">
        <v>48</v>
      </c>
      <c r="S26" s="45"/>
      <c r="T26" s="58" t="s">
        <v>49</v>
      </c>
      <c r="U26" s="45"/>
      <c r="V26" s="58" t="s">
        <v>50</v>
      </c>
      <c r="W26" s="45"/>
      <c r="X26" s="58" t="s">
        <v>51</v>
      </c>
      <c r="Y26" s="45"/>
      <c r="Z26" s="58" t="s">
        <v>52</v>
      </c>
      <c r="AA26" s="45"/>
      <c r="AB26" s="58" t="s">
        <v>53</v>
      </c>
      <c r="AC26" s="45"/>
      <c r="AD26" s="58" t="s">
        <v>54</v>
      </c>
      <c r="AE26" s="45"/>
      <c r="AF26" s="58" t="s">
        <v>55</v>
      </c>
      <c r="AG26" s="3"/>
      <c r="AH26" s="52"/>
    </row>
    <row r="27" spans="1:34" x14ac:dyDescent="0.3">
      <c r="A27" s="26"/>
      <c r="B27" s="8"/>
      <c r="C27" s="8"/>
      <c r="D27" s="8"/>
      <c r="E27" s="39"/>
      <c r="F27" s="57" t="s">
        <v>42</v>
      </c>
      <c r="G27" s="2"/>
      <c r="H27" s="58" t="s">
        <v>43</v>
      </c>
      <c r="I27" s="45"/>
      <c r="J27" s="58" t="s">
        <v>44</v>
      </c>
      <c r="K27" s="45"/>
      <c r="L27" s="58" t="s">
        <v>45</v>
      </c>
      <c r="M27" s="45"/>
      <c r="N27" s="58" t="s">
        <v>46</v>
      </c>
      <c r="O27" s="45"/>
      <c r="P27" s="58" t="s">
        <v>47</v>
      </c>
      <c r="Q27" s="45"/>
      <c r="R27" s="58" t="s">
        <v>48</v>
      </c>
      <c r="S27" s="45"/>
      <c r="T27" s="58" t="s">
        <v>49</v>
      </c>
      <c r="U27" s="45"/>
      <c r="V27" s="58" t="s">
        <v>50</v>
      </c>
      <c r="W27" s="45"/>
      <c r="X27" s="58" t="s">
        <v>51</v>
      </c>
      <c r="Y27" s="45"/>
      <c r="Z27" s="58" t="s">
        <v>52</v>
      </c>
      <c r="AA27" s="45"/>
      <c r="AB27" s="58" t="s">
        <v>53</v>
      </c>
      <c r="AC27" s="45"/>
      <c r="AD27" s="58" t="s">
        <v>54</v>
      </c>
      <c r="AE27" s="45"/>
      <c r="AF27" s="58" t="s">
        <v>55</v>
      </c>
      <c r="AG27" s="3"/>
      <c r="AH27" s="52"/>
    </row>
    <row r="28" spans="1:34" x14ac:dyDescent="0.3">
      <c r="A28" s="26"/>
      <c r="B28" s="8"/>
      <c r="C28" s="8"/>
      <c r="D28" s="8"/>
      <c r="E28" s="39"/>
      <c r="F28" s="57" t="s">
        <v>42</v>
      </c>
      <c r="G28" s="2"/>
      <c r="H28" s="58" t="s">
        <v>43</v>
      </c>
      <c r="I28" s="45"/>
      <c r="J28" s="58" t="s">
        <v>44</v>
      </c>
      <c r="K28" s="45"/>
      <c r="L28" s="58" t="s">
        <v>45</v>
      </c>
      <c r="M28" s="45"/>
      <c r="N28" s="58" t="s">
        <v>46</v>
      </c>
      <c r="O28" s="45"/>
      <c r="P28" s="58" t="s">
        <v>47</v>
      </c>
      <c r="Q28" s="45"/>
      <c r="R28" s="58" t="s">
        <v>48</v>
      </c>
      <c r="S28" s="45"/>
      <c r="T28" s="58" t="s">
        <v>49</v>
      </c>
      <c r="U28" s="45"/>
      <c r="V28" s="58" t="s">
        <v>50</v>
      </c>
      <c r="W28" s="45"/>
      <c r="X28" s="58" t="s">
        <v>51</v>
      </c>
      <c r="Y28" s="45"/>
      <c r="Z28" s="58" t="s">
        <v>52</v>
      </c>
      <c r="AA28" s="45"/>
      <c r="AB28" s="58" t="s">
        <v>53</v>
      </c>
      <c r="AC28" s="45"/>
      <c r="AD28" s="58" t="s">
        <v>54</v>
      </c>
      <c r="AE28" s="45"/>
      <c r="AF28" s="58" t="s">
        <v>55</v>
      </c>
      <c r="AG28" s="3"/>
      <c r="AH28" s="52"/>
    </row>
    <row r="29" spans="1:34" x14ac:dyDescent="0.3">
      <c r="A29" s="19" t="s">
        <v>11</v>
      </c>
      <c r="B29" s="5"/>
      <c r="C29" s="5"/>
      <c r="D29" s="5"/>
      <c r="E29" s="39"/>
      <c r="F29" s="57" t="s">
        <v>42</v>
      </c>
      <c r="G29" s="2"/>
      <c r="H29" s="58" t="s">
        <v>43</v>
      </c>
      <c r="I29" s="45"/>
      <c r="J29" s="58" t="s">
        <v>44</v>
      </c>
      <c r="K29" s="45"/>
      <c r="L29" s="58" t="s">
        <v>45</v>
      </c>
      <c r="M29" s="45"/>
      <c r="N29" s="58" t="s">
        <v>46</v>
      </c>
      <c r="O29" s="45"/>
      <c r="P29" s="58" t="s">
        <v>47</v>
      </c>
      <c r="Q29" s="45"/>
      <c r="R29" s="58" t="s">
        <v>48</v>
      </c>
      <c r="S29" s="45"/>
      <c r="T29" s="58" t="s">
        <v>49</v>
      </c>
      <c r="U29" s="45"/>
      <c r="V29" s="58" t="s">
        <v>50</v>
      </c>
      <c r="W29" s="45"/>
      <c r="X29" s="58" t="s">
        <v>51</v>
      </c>
      <c r="Y29" s="45"/>
      <c r="Z29" s="58" t="s">
        <v>52</v>
      </c>
      <c r="AA29" s="45"/>
      <c r="AB29" s="58" t="s">
        <v>53</v>
      </c>
      <c r="AC29" s="45"/>
      <c r="AD29" s="58" t="s">
        <v>54</v>
      </c>
      <c r="AE29" s="45"/>
      <c r="AF29" s="58" t="s">
        <v>55</v>
      </c>
      <c r="AG29" s="3"/>
      <c r="AH29" s="52"/>
    </row>
    <row r="30" spans="1:34" x14ac:dyDescent="0.3">
      <c r="A30" s="20"/>
      <c r="B30" s="5"/>
      <c r="C30" s="5"/>
      <c r="D30" s="5"/>
      <c r="E30" s="39"/>
      <c r="F30" s="57" t="s">
        <v>42</v>
      </c>
      <c r="G30" s="2"/>
      <c r="H30" s="58" t="s">
        <v>43</v>
      </c>
      <c r="I30" s="45"/>
      <c r="J30" s="58" t="s">
        <v>44</v>
      </c>
      <c r="K30" s="45"/>
      <c r="L30" s="58" t="s">
        <v>45</v>
      </c>
      <c r="M30" s="45"/>
      <c r="N30" s="58" t="s">
        <v>46</v>
      </c>
      <c r="O30" s="45"/>
      <c r="P30" s="58" t="s">
        <v>47</v>
      </c>
      <c r="Q30" s="45"/>
      <c r="R30" s="58" t="s">
        <v>48</v>
      </c>
      <c r="S30" s="45"/>
      <c r="T30" s="58" t="s">
        <v>49</v>
      </c>
      <c r="U30" s="45"/>
      <c r="V30" s="58" t="s">
        <v>50</v>
      </c>
      <c r="W30" s="45"/>
      <c r="X30" s="58" t="s">
        <v>51</v>
      </c>
      <c r="Y30" s="45"/>
      <c r="Z30" s="58" t="s">
        <v>52</v>
      </c>
      <c r="AA30" s="45"/>
      <c r="AB30" s="58" t="s">
        <v>53</v>
      </c>
      <c r="AC30" s="45"/>
      <c r="AD30" s="58" t="s">
        <v>54</v>
      </c>
      <c r="AE30" s="45"/>
      <c r="AF30" s="58" t="s">
        <v>55</v>
      </c>
      <c r="AG30" s="3"/>
      <c r="AH30" s="52"/>
    </row>
    <row r="31" spans="1:34" x14ac:dyDescent="0.3">
      <c r="A31" s="20"/>
      <c r="B31" s="5"/>
      <c r="C31" s="5"/>
      <c r="D31" s="5"/>
      <c r="E31" s="39"/>
      <c r="F31" s="57" t="s">
        <v>42</v>
      </c>
      <c r="G31" s="2"/>
      <c r="H31" s="58" t="s">
        <v>43</v>
      </c>
      <c r="I31" s="45"/>
      <c r="J31" s="58" t="s">
        <v>44</v>
      </c>
      <c r="K31" s="45"/>
      <c r="L31" s="58" t="s">
        <v>45</v>
      </c>
      <c r="M31" s="45"/>
      <c r="N31" s="58" t="s">
        <v>46</v>
      </c>
      <c r="O31" s="45"/>
      <c r="P31" s="58" t="s">
        <v>47</v>
      </c>
      <c r="Q31" s="45"/>
      <c r="R31" s="58" t="s">
        <v>48</v>
      </c>
      <c r="S31" s="45"/>
      <c r="T31" s="58" t="s">
        <v>49</v>
      </c>
      <c r="U31" s="45"/>
      <c r="V31" s="58" t="s">
        <v>50</v>
      </c>
      <c r="W31" s="45"/>
      <c r="X31" s="58" t="s">
        <v>51</v>
      </c>
      <c r="Y31" s="45"/>
      <c r="Z31" s="58" t="s">
        <v>52</v>
      </c>
      <c r="AA31" s="45"/>
      <c r="AB31" s="58" t="s">
        <v>53</v>
      </c>
      <c r="AC31" s="45"/>
      <c r="AD31" s="58" t="s">
        <v>54</v>
      </c>
      <c r="AE31" s="45"/>
      <c r="AF31" s="58" t="s">
        <v>55</v>
      </c>
      <c r="AG31" s="3"/>
      <c r="AH31" s="52"/>
    </row>
    <row r="32" spans="1:34" x14ac:dyDescent="0.3">
      <c r="A32" s="20"/>
      <c r="B32" s="5"/>
      <c r="C32" s="5"/>
      <c r="D32" s="5"/>
      <c r="E32" s="39"/>
      <c r="F32" s="57" t="s">
        <v>42</v>
      </c>
      <c r="G32" s="2"/>
      <c r="H32" s="58" t="s">
        <v>43</v>
      </c>
      <c r="I32" s="45"/>
      <c r="J32" s="58" t="s">
        <v>44</v>
      </c>
      <c r="K32" s="45"/>
      <c r="L32" s="58" t="s">
        <v>45</v>
      </c>
      <c r="M32" s="45"/>
      <c r="N32" s="58" t="s">
        <v>46</v>
      </c>
      <c r="O32" s="45"/>
      <c r="P32" s="58" t="s">
        <v>47</v>
      </c>
      <c r="Q32" s="45"/>
      <c r="R32" s="58" t="s">
        <v>48</v>
      </c>
      <c r="S32" s="45"/>
      <c r="T32" s="58" t="s">
        <v>49</v>
      </c>
      <c r="U32" s="45"/>
      <c r="V32" s="58" t="s">
        <v>50</v>
      </c>
      <c r="W32" s="45"/>
      <c r="X32" s="58" t="s">
        <v>51</v>
      </c>
      <c r="Y32" s="45"/>
      <c r="Z32" s="58" t="s">
        <v>52</v>
      </c>
      <c r="AA32" s="45"/>
      <c r="AB32" s="58" t="s">
        <v>53</v>
      </c>
      <c r="AC32" s="45"/>
      <c r="AD32" s="58" t="s">
        <v>54</v>
      </c>
      <c r="AE32" s="45"/>
      <c r="AF32" s="58" t="s">
        <v>55</v>
      </c>
      <c r="AG32" s="3"/>
      <c r="AH32" s="52"/>
    </row>
    <row r="33" spans="1:34" x14ac:dyDescent="0.3">
      <c r="A33" s="20"/>
      <c r="B33" s="5"/>
      <c r="C33" s="5"/>
      <c r="D33" s="5"/>
      <c r="E33" s="39"/>
      <c r="F33" s="57" t="s">
        <v>42</v>
      </c>
      <c r="G33" s="2"/>
      <c r="H33" s="58" t="s">
        <v>43</v>
      </c>
      <c r="I33" s="45"/>
      <c r="J33" s="58" t="s">
        <v>44</v>
      </c>
      <c r="K33" s="45"/>
      <c r="L33" s="58" t="s">
        <v>45</v>
      </c>
      <c r="M33" s="45"/>
      <c r="N33" s="58" t="s">
        <v>46</v>
      </c>
      <c r="O33" s="45"/>
      <c r="P33" s="58" t="s">
        <v>47</v>
      </c>
      <c r="Q33" s="45"/>
      <c r="R33" s="58" t="s">
        <v>48</v>
      </c>
      <c r="S33" s="45"/>
      <c r="T33" s="58" t="s">
        <v>49</v>
      </c>
      <c r="U33" s="45"/>
      <c r="V33" s="58" t="s">
        <v>50</v>
      </c>
      <c r="W33" s="45"/>
      <c r="X33" s="58" t="s">
        <v>51</v>
      </c>
      <c r="Y33" s="45"/>
      <c r="Z33" s="58" t="s">
        <v>52</v>
      </c>
      <c r="AA33" s="45"/>
      <c r="AB33" s="58" t="s">
        <v>53</v>
      </c>
      <c r="AC33" s="45"/>
      <c r="AD33" s="58" t="s">
        <v>54</v>
      </c>
      <c r="AE33" s="45"/>
      <c r="AF33" s="58" t="s">
        <v>55</v>
      </c>
      <c r="AG33" s="3"/>
      <c r="AH33" s="52"/>
    </row>
    <row r="34" spans="1:34" ht="15" thickBot="1" x14ac:dyDescent="0.35">
      <c r="A34" s="27"/>
      <c r="B34" s="28"/>
      <c r="C34" s="28"/>
      <c r="D34" s="28"/>
      <c r="E34" s="40"/>
      <c r="F34" s="57" t="s">
        <v>42</v>
      </c>
      <c r="G34" s="2"/>
      <c r="H34" s="58" t="s">
        <v>43</v>
      </c>
      <c r="I34" s="45"/>
      <c r="J34" s="58" t="s">
        <v>44</v>
      </c>
      <c r="K34" s="45"/>
      <c r="L34" s="58" t="s">
        <v>45</v>
      </c>
      <c r="M34" s="45"/>
      <c r="N34" s="58" t="s">
        <v>46</v>
      </c>
      <c r="O34" s="45"/>
      <c r="P34" s="58" t="s">
        <v>47</v>
      </c>
      <c r="Q34" s="45"/>
      <c r="R34" s="58" t="s">
        <v>48</v>
      </c>
      <c r="S34" s="45"/>
      <c r="T34" s="58" t="s">
        <v>49</v>
      </c>
      <c r="U34" s="45"/>
      <c r="V34" s="58" t="s">
        <v>50</v>
      </c>
      <c r="W34" s="45"/>
      <c r="X34" s="58" t="s">
        <v>51</v>
      </c>
      <c r="Y34" s="45"/>
      <c r="Z34" s="58" t="s">
        <v>52</v>
      </c>
      <c r="AA34" s="45"/>
      <c r="AB34" s="58" t="s">
        <v>53</v>
      </c>
      <c r="AC34" s="45"/>
      <c r="AD34" s="58" t="s">
        <v>54</v>
      </c>
      <c r="AE34" s="45"/>
      <c r="AF34" s="58" t="s">
        <v>55</v>
      </c>
      <c r="AG34" s="3"/>
      <c r="AH34" s="52"/>
    </row>
    <row r="35" spans="1:34" ht="3.6" customHeight="1" thickBot="1" x14ac:dyDescent="0.35">
      <c r="A35" s="36"/>
      <c r="B35" s="29"/>
      <c r="C35" s="29"/>
      <c r="D35" s="29"/>
      <c r="E35" s="2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37"/>
    </row>
    <row r="36" spans="1:34" ht="14.4" customHeight="1" x14ac:dyDescent="0.3">
      <c r="A36" s="30" t="s">
        <v>12</v>
      </c>
      <c r="B36" s="31"/>
      <c r="C36" s="31"/>
      <c r="D36" s="31"/>
      <c r="E36" s="41" t="s">
        <v>4</v>
      </c>
      <c r="F36" s="57" t="s">
        <v>42</v>
      </c>
      <c r="G36" s="2"/>
      <c r="H36" s="58" t="s">
        <v>43</v>
      </c>
      <c r="I36" s="45"/>
      <c r="J36" s="58" t="s">
        <v>44</v>
      </c>
      <c r="K36" s="45"/>
      <c r="L36" s="58" t="s">
        <v>45</v>
      </c>
      <c r="M36" s="45"/>
      <c r="N36" s="58" t="s">
        <v>46</v>
      </c>
      <c r="O36" s="45"/>
      <c r="P36" s="58" t="s">
        <v>47</v>
      </c>
      <c r="Q36" s="45"/>
      <c r="R36" s="58" t="s">
        <v>48</v>
      </c>
      <c r="S36" s="45"/>
      <c r="T36" s="58" t="s">
        <v>49</v>
      </c>
      <c r="U36" s="45"/>
      <c r="V36" s="58" t="s">
        <v>50</v>
      </c>
      <c r="W36" s="45"/>
      <c r="X36" s="58" t="s">
        <v>51</v>
      </c>
      <c r="Y36" s="45"/>
      <c r="Z36" s="58" t="s">
        <v>52</v>
      </c>
      <c r="AA36" s="45"/>
      <c r="AB36" s="58" t="s">
        <v>53</v>
      </c>
      <c r="AC36" s="45"/>
      <c r="AD36" s="58" t="s">
        <v>54</v>
      </c>
      <c r="AE36" s="45"/>
      <c r="AF36" s="58" t="s">
        <v>55</v>
      </c>
      <c r="AG36" s="3"/>
      <c r="AH36" s="53">
        <f>SUM(G36:G44)+SUM(I36:I44)+SUM(K36:K44)+SUM(M36:M44)+SUM(O36:O44)+SUM(Q36:Q44)+SUM(S36:S44)+SUM(U36:U44)+SUM(W36:W44)+SUM(Y36:Y44)+SUM(AA36:AA44)+SUM(AC36:AC44)+SUM(AE36:AE44)+SUM(AG36:AG44)</f>
        <v>0</v>
      </c>
    </row>
    <row r="37" spans="1:34" x14ac:dyDescent="0.3">
      <c r="A37" s="19"/>
      <c r="B37" s="4"/>
      <c r="C37" s="4"/>
      <c r="D37" s="4"/>
      <c r="E37" s="39"/>
      <c r="F37" s="57" t="s">
        <v>42</v>
      </c>
      <c r="G37" s="2"/>
      <c r="H37" s="58" t="s">
        <v>43</v>
      </c>
      <c r="I37" s="45"/>
      <c r="J37" s="58" t="s">
        <v>44</v>
      </c>
      <c r="K37" s="45"/>
      <c r="L37" s="58" t="s">
        <v>45</v>
      </c>
      <c r="M37" s="45"/>
      <c r="N37" s="58" t="s">
        <v>46</v>
      </c>
      <c r="O37" s="45"/>
      <c r="P37" s="58" t="s">
        <v>47</v>
      </c>
      <c r="Q37" s="45"/>
      <c r="R37" s="58" t="s">
        <v>48</v>
      </c>
      <c r="S37" s="45"/>
      <c r="T37" s="58" t="s">
        <v>49</v>
      </c>
      <c r="U37" s="45"/>
      <c r="V37" s="58" t="s">
        <v>50</v>
      </c>
      <c r="W37" s="45"/>
      <c r="X37" s="58" t="s">
        <v>51</v>
      </c>
      <c r="Y37" s="45"/>
      <c r="Z37" s="58" t="s">
        <v>52</v>
      </c>
      <c r="AA37" s="45"/>
      <c r="AB37" s="58" t="s">
        <v>53</v>
      </c>
      <c r="AC37" s="45"/>
      <c r="AD37" s="58" t="s">
        <v>54</v>
      </c>
      <c r="AE37" s="45"/>
      <c r="AF37" s="58" t="s">
        <v>55</v>
      </c>
      <c r="AG37" s="3"/>
      <c r="AH37" s="54"/>
    </row>
    <row r="38" spans="1:34" x14ac:dyDescent="0.3">
      <c r="A38" s="19"/>
      <c r="B38" s="4"/>
      <c r="C38" s="4"/>
      <c r="D38" s="4"/>
      <c r="E38" s="39"/>
      <c r="F38" s="57" t="s">
        <v>42</v>
      </c>
      <c r="G38" s="2"/>
      <c r="H38" s="58" t="s">
        <v>43</v>
      </c>
      <c r="I38" s="45"/>
      <c r="J38" s="58" t="s">
        <v>44</v>
      </c>
      <c r="K38" s="45"/>
      <c r="L38" s="58" t="s">
        <v>45</v>
      </c>
      <c r="M38" s="45"/>
      <c r="N38" s="58" t="s">
        <v>46</v>
      </c>
      <c r="O38" s="45"/>
      <c r="P38" s="58" t="s">
        <v>47</v>
      </c>
      <c r="Q38" s="45"/>
      <c r="R38" s="58" t="s">
        <v>48</v>
      </c>
      <c r="S38" s="45"/>
      <c r="T38" s="58" t="s">
        <v>49</v>
      </c>
      <c r="U38" s="45"/>
      <c r="V38" s="58" t="s">
        <v>50</v>
      </c>
      <c r="W38" s="45"/>
      <c r="X38" s="58" t="s">
        <v>51</v>
      </c>
      <c r="Y38" s="45"/>
      <c r="Z38" s="58" t="s">
        <v>52</v>
      </c>
      <c r="AA38" s="45"/>
      <c r="AB38" s="58" t="s">
        <v>53</v>
      </c>
      <c r="AC38" s="45"/>
      <c r="AD38" s="58" t="s">
        <v>54</v>
      </c>
      <c r="AE38" s="45"/>
      <c r="AF38" s="58" t="s">
        <v>55</v>
      </c>
      <c r="AG38" s="3"/>
      <c r="AH38" s="54"/>
    </row>
    <row r="39" spans="1:34" x14ac:dyDescent="0.3">
      <c r="A39" s="19"/>
      <c r="B39" s="4"/>
      <c r="C39" s="4"/>
      <c r="D39" s="4"/>
      <c r="E39" s="39"/>
      <c r="F39" s="57" t="s">
        <v>42</v>
      </c>
      <c r="G39" s="2"/>
      <c r="H39" s="58" t="s">
        <v>43</v>
      </c>
      <c r="I39" s="45"/>
      <c r="J39" s="58" t="s">
        <v>44</v>
      </c>
      <c r="K39" s="45"/>
      <c r="L39" s="58" t="s">
        <v>45</v>
      </c>
      <c r="M39" s="45"/>
      <c r="N39" s="58" t="s">
        <v>46</v>
      </c>
      <c r="O39" s="45"/>
      <c r="P39" s="58" t="s">
        <v>47</v>
      </c>
      <c r="Q39" s="45"/>
      <c r="R39" s="58" t="s">
        <v>48</v>
      </c>
      <c r="S39" s="45"/>
      <c r="T39" s="58" t="s">
        <v>49</v>
      </c>
      <c r="U39" s="45"/>
      <c r="V39" s="58" t="s">
        <v>50</v>
      </c>
      <c r="W39" s="45"/>
      <c r="X39" s="58" t="s">
        <v>51</v>
      </c>
      <c r="Y39" s="45"/>
      <c r="Z39" s="58" t="s">
        <v>52</v>
      </c>
      <c r="AA39" s="45"/>
      <c r="AB39" s="58" t="s">
        <v>53</v>
      </c>
      <c r="AC39" s="45"/>
      <c r="AD39" s="58" t="s">
        <v>54</v>
      </c>
      <c r="AE39" s="45"/>
      <c r="AF39" s="58" t="s">
        <v>55</v>
      </c>
      <c r="AG39" s="3"/>
      <c r="AH39" s="54"/>
    </row>
    <row r="40" spans="1:34" x14ac:dyDescent="0.3">
      <c r="A40" s="19"/>
      <c r="B40" s="4"/>
      <c r="C40" s="4"/>
      <c r="D40" s="4"/>
      <c r="E40" s="39"/>
      <c r="F40" s="57" t="s">
        <v>42</v>
      </c>
      <c r="G40" s="2"/>
      <c r="H40" s="58" t="s">
        <v>43</v>
      </c>
      <c r="I40" s="45"/>
      <c r="J40" s="58" t="s">
        <v>44</v>
      </c>
      <c r="K40" s="45"/>
      <c r="L40" s="58" t="s">
        <v>45</v>
      </c>
      <c r="M40" s="45"/>
      <c r="N40" s="58" t="s">
        <v>46</v>
      </c>
      <c r="O40" s="45"/>
      <c r="P40" s="58" t="s">
        <v>47</v>
      </c>
      <c r="Q40" s="45"/>
      <c r="R40" s="58" t="s">
        <v>48</v>
      </c>
      <c r="S40" s="45"/>
      <c r="T40" s="58" t="s">
        <v>49</v>
      </c>
      <c r="U40" s="45"/>
      <c r="V40" s="58" t="s">
        <v>50</v>
      </c>
      <c r="W40" s="45"/>
      <c r="X40" s="58" t="s">
        <v>51</v>
      </c>
      <c r="Y40" s="45"/>
      <c r="Z40" s="58" t="s">
        <v>52</v>
      </c>
      <c r="AA40" s="45"/>
      <c r="AB40" s="58" t="s">
        <v>53</v>
      </c>
      <c r="AC40" s="45"/>
      <c r="AD40" s="58" t="s">
        <v>54</v>
      </c>
      <c r="AE40" s="45"/>
      <c r="AF40" s="58" t="s">
        <v>55</v>
      </c>
      <c r="AG40" s="3"/>
      <c r="AH40" s="54"/>
    </row>
    <row r="41" spans="1:34" x14ac:dyDescent="0.3">
      <c r="A41" s="19"/>
      <c r="B41" s="4"/>
      <c r="C41" s="4"/>
      <c r="D41" s="4"/>
      <c r="E41" s="39"/>
      <c r="F41" s="57" t="s">
        <v>42</v>
      </c>
      <c r="G41" s="2"/>
      <c r="H41" s="58" t="s">
        <v>43</v>
      </c>
      <c r="I41" s="45"/>
      <c r="J41" s="58" t="s">
        <v>44</v>
      </c>
      <c r="K41" s="45"/>
      <c r="L41" s="58" t="s">
        <v>45</v>
      </c>
      <c r="M41" s="45"/>
      <c r="N41" s="58" t="s">
        <v>46</v>
      </c>
      <c r="O41" s="45"/>
      <c r="P41" s="58" t="s">
        <v>47</v>
      </c>
      <c r="Q41" s="45"/>
      <c r="R41" s="58" t="s">
        <v>48</v>
      </c>
      <c r="S41" s="45"/>
      <c r="T41" s="58" t="s">
        <v>49</v>
      </c>
      <c r="U41" s="45"/>
      <c r="V41" s="58" t="s">
        <v>50</v>
      </c>
      <c r="W41" s="45"/>
      <c r="X41" s="58" t="s">
        <v>51</v>
      </c>
      <c r="Y41" s="45"/>
      <c r="Z41" s="58" t="s">
        <v>52</v>
      </c>
      <c r="AA41" s="45"/>
      <c r="AB41" s="58" t="s">
        <v>53</v>
      </c>
      <c r="AC41" s="45"/>
      <c r="AD41" s="58" t="s">
        <v>54</v>
      </c>
      <c r="AE41" s="45"/>
      <c r="AF41" s="58" t="s">
        <v>55</v>
      </c>
      <c r="AG41" s="3"/>
      <c r="AH41" s="54"/>
    </row>
    <row r="42" spans="1:34" x14ac:dyDescent="0.3">
      <c r="A42" s="19"/>
      <c r="B42" s="4"/>
      <c r="C42" s="4"/>
      <c r="D42" s="4"/>
      <c r="E42" s="39"/>
      <c r="F42" s="57" t="s">
        <v>42</v>
      </c>
      <c r="G42" s="6"/>
      <c r="H42" s="58" t="s">
        <v>43</v>
      </c>
      <c r="I42" s="45"/>
      <c r="J42" s="58" t="s">
        <v>44</v>
      </c>
      <c r="K42" s="45"/>
      <c r="L42" s="58" t="s">
        <v>45</v>
      </c>
      <c r="M42" s="45"/>
      <c r="N42" s="58" t="s">
        <v>46</v>
      </c>
      <c r="O42" s="45"/>
      <c r="P42" s="58" t="s">
        <v>47</v>
      </c>
      <c r="Q42" s="45"/>
      <c r="R42" s="58" t="s">
        <v>48</v>
      </c>
      <c r="S42" s="45"/>
      <c r="T42" s="58" t="s">
        <v>49</v>
      </c>
      <c r="U42" s="45"/>
      <c r="V42" s="58" t="s">
        <v>50</v>
      </c>
      <c r="W42" s="45"/>
      <c r="X42" s="58" t="s">
        <v>51</v>
      </c>
      <c r="Y42" s="45"/>
      <c r="Z42" s="58" t="s">
        <v>52</v>
      </c>
      <c r="AA42" s="45"/>
      <c r="AB42" s="58" t="s">
        <v>53</v>
      </c>
      <c r="AC42" s="45"/>
      <c r="AD42" s="58" t="s">
        <v>54</v>
      </c>
      <c r="AE42" s="45"/>
      <c r="AF42" s="58" t="s">
        <v>55</v>
      </c>
      <c r="AG42" s="7"/>
      <c r="AH42" s="54"/>
    </row>
    <row r="43" spans="1:34" x14ac:dyDescent="0.3">
      <c r="A43" s="19"/>
      <c r="B43" s="4"/>
      <c r="C43" s="4"/>
      <c r="D43" s="4"/>
      <c r="E43" s="39"/>
      <c r="F43" s="57" t="s">
        <v>42</v>
      </c>
      <c r="G43" s="7"/>
      <c r="H43" s="58" t="s">
        <v>43</v>
      </c>
      <c r="I43" s="45"/>
      <c r="J43" s="58" t="s">
        <v>44</v>
      </c>
      <c r="K43" s="45"/>
      <c r="L43" s="58" t="s">
        <v>45</v>
      </c>
      <c r="M43" s="45"/>
      <c r="N43" s="58" t="s">
        <v>46</v>
      </c>
      <c r="O43" s="45"/>
      <c r="P43" s="58" t="s">
        <v>47</v>
      </c>
      <c r="Q43" s="45"/>
      <c r="R43" s="58" t="s">
        <v>48</v>
      </c>
      <c r="S43" s="45"/>
      <c r="T43" s="58" t="s">
        <v>49</v>
      </c>
      <c r="U43" s="45"/>
      <c r="V43" s="58" t="s">
        <v>50</v>
      </c>
      <c r="W43" s="45"/>
      <c r="X43" s="58" t="s">
        <v>51</v>
      </c>
      <c r="Y43" s="45"/>
      <c r="Z43" s="58" t="s">
        <v>52</v>
      </c>
      <c r="AA43" s="45"/>
      <c r="AB43" s="58" t="s">
        <v>53</v>
      </c>
      <c r="AC43" s="45"/>
      <c r="AD43" s="58" t="s">
        <v>54</v>
      </c>
      <c r="AE43" s="45"/>
      <c r="AF43" s="58" t="s">
        <v>55</v>
      </c>
      <c r="AG43" s="7"/>
      <c r="AH43" s="54"/>
    </row>
    <row r="44" spans="1:34" ht="15" thickBot="1" x14ac:dyDescent="0.35">
      <c r="A44" s="21"/>
      <c r="B44" s="22"/>
      <c r="C44" s="22"/>
      <c r="D44" s="22"/>
      <c r="E44" s="40"/>
      <c r="F44" s="59" t="s">
        <v>42</v>
      </c>
      <c r="G44" s="38"/>
      <c r="H44" s="60" t="s">
        <v>43</v>
      </c>
      <c r="I44" s="51"/>
      <c r="J44" s="60" t="s">
        <v>44</v>
      </c>
      <c r="K44" s="51"/>
      <c r="L44" s="60" t="s">
        <v>45</v>
      </c>
      <c r="M44" s="51"/>
      <c r="N44" s="60" t="s">
        <v>46</v>
      </c>
      <c r="O44" s="51"/>
      <c r="P44" s="60" t="s">
        <v>47</v>
      </c>
      <c r="Q44" s="51"/>
      <c r="R44" s="60" t="s">
        <v>48</v>
      </c>
      <c r="S44" s="51"/>
      <c r="T44" s="60" t="s">
        <v>49</v>
      </c>
      <c r="U44" s="51"/>
      <c r="V44" s="60" t="s">
        <v>50</v>
      </c>
      <c r="W44" s="51"/>
      <c r="X44" s="60" t="s">
        <v>51</v>
      </c>
      <c r="Y44" s="51"/>
      <c r="Z44" s="60" t="s">
        <v>52</v>
      </c>
      <c r="AA44" s="51"/>
      <c r="AB44" s="60" t="s">
        <v>53</v>
      </c>
      <c r="AC44" s="51"/>
      <c r="AD44" s="60" t="s">
        <v>54</v>
      </c>
      <c r="AE44" s="51"/>
      <c r="AF44" s="60" t="s">
        <v>55</v>
      </c>
      <c r="AG44" s="38"/>
      <c r="AH44" s="55"/>
    </row>
    <row r="45" spans="1:34" x14ac:dyDescent="0.3">
      <c r="A45" s="1"/>
      <c r="B45" s="1"/>
      <c r="C45" s="1"/>
      <c r="D45" s="1"/>
    </row>
    <row r="46" spans="1:34" x14ac:dyDescent="0.3">
      <c r="A46" s="1"/>
      <c r="B46" s="1"/>
      <c r="C46" s="1"/>
      <c r="D46" s="1"/>
    </row>
    <row r="47" spans="1:34" x14ac:dyDescent="0.3">
      <c r="A47" s="1"/>
      <c r="B47" s="1"/>
      <c r="C47" s="1"/>
      <c r="D47" s="1"/>
    </row>
    <row r="48" spans="1:34" x14ac:dyDescent="0.3">
      <c r="A48" s="1"/>
      <c r="B48" s="1"/>
      <c r="C48" s="1"/>
      <c r="D48" s="1"/>
    </row>
  </sheetData>
  <mergeCells count="18">
    <mergeCell ref="A36:D44"/>
    <mergeCell ref="E36:E44"/>
    <mergeCell ref="A4:AH4"/>
    <mergeCell ref="A22:AH22"/>
    <mergeCell ref="A35:AH35"/>
    <mergeCell ref="AH36:AH44"/>
    <mergeCell ref="E23:E34"/>
    <mergeCell ref="A2:AH2"/>
    <mergeCell ref="A3:AH3"/>
    <mergeCell ref="AH6:AH21"/>
    <mergeCell ref="AH23:AH34"/>
    <mergeCell ref="A5:D5"/>
    <mergeCell ref="A16:D21"/>
    <mergeCell ref="E6:E21"/>
    <mergeCell ref="A23:D28"/>
    <mergeCell ref="A29:D34"/>
    <mergeCell ref="A6:D10"/>
    <mergeCell ref="A11:D15"/>
  </mergeCells>
  <pageMargins left="0" right="0" top="0" bottom="0" header="0" footer="0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 van der Westhuizen</dc:creator>
  <cp:lastModifiedBy>Danie van der Westhuizen</cp:lastModifiedBy>
  <dcterms:created xsi:type="dcterms:W3CDTF">2018-08-28T14:55:23Z</dcterms:created>
  <dcterms:modified xsi:type="dcterms:W3CDTF">2018-08-28T16:03:58Z</dcterms:modified>
</cp:coreProperties>
</file>